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共通\★通信講座★\通信講座提出方法等変更(2021.04)\HP依頼用\"/>
    </mc:Choice>
  </mc:AlternateContent>
  <bookViews>
    <workbookView xWindow="-120" yWindow="-120" windowWidth="20730" windowHeight="11160"/>
  </bookViews>
  <sheets>
    <sheet name="解答用ファイル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9" l="1"/>
</calcChain>
</file>

<file path=xl/comments1.xml><?xml version="1.0" encoding="utf-8"?>
<comments xmlns="http://schemas.openxmlformats.org/spreadsheetml/2006/main">
  <authors>
    <author>髙橋 愛実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プルダウンより選択（数字入力不可）</t>
        </r>
      </text>
    </comment>
  </commentList>
</comments>
</file>

<file path=xl/sharedStrings.xml><?xml version="1.0" encoding="utf-8"?>
<sst xmlns="http://schemas.openxmlformats.org/spreadsheetml/2006/main" count="142" uniqueCount="142">
  <si>
    <t>行員番号</t>
    <rPh sb="0" eb="2">
      <t>コウイン</t>
    </rPh>
    <rPh sb="2" eb="4">
      <t>バンゴウ</t>
    </rPh>
    <phoneticPr fontId="1"/>
  </si>
  <si>
    <t>氏名</t>
    <rPh sb="0" eb="2">
      <t>シメイ</t>
    </rPh>
    <phoneticPr fontId="1"/>
  </si>
  <si>
    <t>受講コース</t>
    <rPh sb="0" eb="2">
      <t>ジュコウ</t>
    </rPh>
    <phoneticPr fontId="1"/>
  </si>
  <si>
    <t>問１</t>
    <rPh sb="0" eb="1">
      <t>トイ</t>
    </rPh>
    <phoneticPr fontId="1"/>
  </si>
  <si>
    <t>問２</t>
    <rPh sb="0" eb="1">
      <t>トイ</t>
    </rPh>
    <phoneticPr fontId="1"/>
  </si>
  <si>
    <t>問３</t>
    <rPh sb="0" eb="1">
      <t>トイ</t>
    </rPh>
    <phoneticPr fontId="1"/>
  </si>
  <si>
    <t>問４</t>
    <rPh sb="0" eb="1">
      <t>トイ</t>
    </rPh>
    <phoneticPr fontId="1"/>
  </si>
  <si>
    <t>問５</t>
    <rPh sb="0" eb="1">
      <t>トイ</t>
    </rPh>
    <phoneticPr fontId="1"/>
  </si>
  <si>
    <t>問６</t>
    <rPh sb="0" eb="1">
      <t>トイ</t>
    </rPh>
    <phoneticPr fontId="1"/>
  </si>
  <si>
    <t>問７</t>
    <rPh sb="0" eb="1">
      <t>トイ</t>
    </rPh>
    <phoneticPr fontId="1"/>
  </si>
  <si>
    <t>問８</t>
    <rPh sb="0" eb="1">
      <t>トイ</t>
    </rPh>
    <phoneticPr fontId="1"/>
  </si>
  <si>
    <t>問９</t>
    <rPh sb="0" eb="1">
      <t>トイ</t>
    </rPh>
    <phoneticPr fontId="1"/>
  </si>
  <si>
    <t>問１０</t>
    <rPh sb="0" eb="1">
      <t>トイ</t>
    </rPh>
    <phoneticPr fontId="1"/>
  </si>
  <si>
    <t>問１１</t>
    <rPh sb="0" eb="1">
      <t>トイ</t>
    </rPh>
    <phoneticPr fontId="1"/>
  </si>
  <si>
    <t>問１２</t>
    <rPh sb="0" eb="1">
      <t>トイ</t>
    </rPh>
    <phoneticPr fontId="1"/>
  </si>
  <si>
    <t>問１３</t>
    <rPh sb="0" eb="1">
      <t>トイ</t>
    </rPh>
    <phoneticPr fontId="1"/>
  </si>
  <si>
    <t>問１４</t>
    <rPh sb="0" eb="1">
      <t>トイ</t>
    </rPh>
    <phoneticPr fontId="1"/>
  </si>
  <si>
    <t>問１５</t>
    <rPh sb="0" eb="1">
      <t>トイ</t>
    </rPh>
    <phoneticPr fontId="1"/>
  </si>
  <si>
    <t>問１６</t>
    <rPh sb="0" eb="1">
      <t>トイ</t>
    </rPh>
    <phoneticPr fontId="1"/>
  </si>
  <si>
    <t>問１７</t>
    <rPh sb="0" eb="1">
      <t>トイ</t>
    </rPh>
    <phoneticPr fontId="1"/>
  </si>
  <si>
    <t>問１８</t>
    <rPh sb="0" eb="1">
      <t>トイ</t>
    </rPh>
    <phoneticPr fontId="1"/>
  </si>
  <si>
    <t>問１９</t>
    <rPh sb="0" eb="1">
      <t>トイ</t>
    </rPh>
    <phoneticPr fontId="1"/>
  </si>
  <si>
    <t>問２０</t>
    <rPh sb="0" eb="1">
      <t>トイ</t>
    </rPh>
    <phoneticPr fontId="1"/>
  </si>
  <si>
    <t>伊東支店</t>
  </si>
  <si>
    <t>沼津支店</t>
  </si>
  <si>
    <t>三島支店</t>
  </si>
  <si>
    <t>税務コース</t>
    <rPh sb="0" eb="2">
      <t>ゼイム</t>
    </rPh>
    <phoneticPr fontId="1"/>
  </si>
  <si>
    <t>法務コース</t>
    <rPh sb="0" eb="2">
      <t>ホウム</t>
    </rPh>
    <phoneticPr fontId="1"/>
  </si>
  <si>
    <t>財務コース</t>
    <rPh sb="0" eb="2">
      <t>ザイム</t>
    </rPh>
    <phoneticPr fontId="1"/>
  </si>
  <si>
    <t>沼津北支店</t>
  </si>
  <si>
    <t>下香貫支店</t>
  </si>
  <si>
    <t>松本支店</t>
  </si>
  <si>
    <t>裾野支店</t>
  </si>
  <si>
    <t>富士支店</t>
  </si>
  <si>
    <t>吉原支店</t>
  </si>
  <si>
    <t>富士宮支店</t>
  </si>
  <si>
    <t>川成島支店</t>
  </si>
  <si>
    <t>伝法支店</t>
  </si>
  <si>
    <t>富士駅南支店</t>
  </si>
  <si>
    <t>大宮支店</t>
  </si>
  <si>
    <t>野中支店</t>
  </si>
  <si>
    <t>松岡支店</t>
  </si>
  <si>
    <t>須津支店</t>
  </si>
  <si>
    <t>鷹岡支店</t>
  </si>
  <si>
    <t>広見支店</t>
  </si>
  <si>
    <t>蒲原支店</t>
  </si>
  <si>
    <t>松野支店</t>
  </si>
  <si>
    <t>富士川支店</t>
  </si>
  <si>
    <t>由比支店本町出張所</t>
  </si>
  <si>
    <t>由比支店</t>
  </si>
  <si>
    <t>清水みなとインターネット支店</t>
  </si>
  <si>
    <t>本店営業部</t>
  </si>
  <si>
    <t>興津支店</t>
  </si>
  <si>
    <t>袖師支店</t>
  </si>
  <si>
    <t>高橋支店</t>
  </si>
  <si>
    <t>入江支店</t>
  </si>
  <si>
    <t>江尻支店</t>
  </si>
  <si>
    <t>梅田町支店</t>
  </si>
  <si>
    <t>草薙支店</t>
  </si>
  <si>
    <t>堂林支店</t>
  </si>
  <si>
    <t>押切支店</t>
  </si>
  <si>
    <t>駒越支店</t>
  </si>
  <si>
    <t>下野支店</t>
  </si>
  <si>
    <t>有東坂支店</t>
  </si>
  <si>
    <t>追分支店</t>
  </si>
  <si>
    <t>美術館前支店</t>
  </si>
  <si>
    <t>長崎支店</t>
  </si>
  <si>
    <t>三保支店</t>
  </si>
  <si>
    <t>静岡支店</t>
  </si>
  <si>
    <t>鷹匠町支店</t>
  </si>
  <si>
    <t>静岡南支店</t>
  </si>
  <si>
    <t>千代田支店</t>
  </si>
  <si>
    <t>東静岡支店</t>
  </si>
  <si>
    <t>大岩支店</t>
  </si>
  <si>
    <t>流通センター支店</t>
  </si>
  <si>
    <t>中田支店</t>
  </si>
  <si>
    <t>安倍川支店</t>
  </si>
  <si>
    <t>焼津支店</t>
  </si>
  <si>
    <t>藤枝支店</t>
  </si>
  <si>
    <t>島田支店</t>
  </si>
  <si>
    <t>藤枝駅西支店</t>
  </si>
  <si>
    <t>田尻支店</t>
  </si>
  <si>
    <t>大富支店</t>
  </si>
  <si>
    <t>大井川支店</t>
  </si>
  <si>
    <t>初倉支店</t>
  </si>
  <si>
    <t>菊川支店</t>
  </si>
  <si>
    <t>掛川支店</t>
  </si>
  <si>
    <t>磐田支店</t>
  </si>
  <si>
    <t>袋井支店</t>
  </si>
  <si>
    <t>浜松支店</t>
  </si>
  <si>
    <t>浜松東支店</t>
  </si>
  <si>
    <t>浜松北支店</t>
  </si>
  <si>
    <t>曳馬支店</t>
  </si>
  <si>
    <t>篠ケ瀬支店</t>
  </si>
  <si>
    <t>有玉支店</t>
  </si>
  <si>
    <t>葵町支店</t>
  </si>
  <si>
    <t>東京支店</t>
  </si>
  <si>
    <t>名古屋支店</t>
  </si>
  <si>
    <t>豊橋支店</t>
  </si>
  <si>
    <t>010</t>
  </si>
  <si>
    <t>経営企画部</t>
  </si>
  <si>
    <t>022</t>
  </si>
  <si>
    <t>総合統括部</t>
  </si>
  <si>
    <t>024</t>
  </si>
  <si>
    <t>市場営業部</t>
  </si>
  <si>
    <t>029</t>
  </si>
  <si>
    <t>監査部</t>
  </si>
  <si>
    <t>035</t>
  </si>
  <si>
    <t>総務管理部</t>
  </si>
  <si>
    <t>036</t>
  </si>
  <si>
    <t>総務管理部付</t>
  </si>
  <si>
    <t>048</t>
  </si>
  <si>
    <t>支店営業部</t>
  </si>
  <si>
    <t>清水ﾛｰﾝｾﾝﾀｰ</t>
  </si>
  <si>
    <t>富士ﾛｰﾝｾﾝﾀｰ</t>
  </si>
  <si>
    <t>静岡ﾛｰﾝｾﾝﾀｰ</t>
  </si>
  <si>
    <t>浜松ﾛｰﾝｾﾝﾀｰ</t>
  </si>
  <si>
    <t>東部ﾛｰﾝｾﾝﾀｰ</t>
  </si>
  <si>
    <t>東静岡ﾛｰﾝｾﾝﾀｰ</t>
  </si>
  <si>
    <t>藤枝ﾛｰﾝｾﾝﾀｰ</t>
  </si>
  <si>
    <t>051</t>
  </si>
  <si>
    <t>事務部</t>
  </si>
  <si>
    <t>067</t>
  </si>
  <si>
    <t>審査部</t>
  </si>
  <si>
    <t>080</t>
  </si>
  <si>
    <t>清水ビジネスサービス㈱</t>
  </si>
  <si>
    <t>083</t>
  </si>
  <si>
    <t>清水リース＆カード㈱</t>
  </si>
  <si>
    <t>093</t>
  </si>
  <si>
    <t>清水総合メンテナンス㈱</t>
  </si>
  <si>
    <t>096</t>
  </si>
  <si>
    <t>健康保険組合</t>
  </si>
  <si>
    <t>097</t>
  </si>
  <si>
    <t>清水信用保証㈱</t>
  </si>
  <si>
    <t>ソリューション営業部</t>
    <rPh sb="7" eb="9">
      <t>エイギョウ</t>
    </rPh>
    <rPh sb="9" eb="10">
      <t>ブ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</si>
  <si>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</si>
  <si>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</si>
  <si>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㈱清水地域経済研究センター</t>
    <rPh sb="1" eb="3">
      <t>シミズ</t>
    </rPh>
    <rPh sb="3" eb="5">
      <t>チイキ</t>
    </rPh>
    <rPh sb="5" eb="7">
      <t>ケイザイ</t>
    </rPh>
    <rPh sb="7" eb="9">
      <t>ケンキュウ</t>
    </rPh>
    <phoneticPr fontId="1"/>
  </si>
  <si>
    <t>084</t>
  </si>
  <si>
    <t>049</t>
  </si>
  <si>
    <t>店番</t>
    <rPh sb="0" eb="2">
      <t>テンバン</t>
    </rPh>
    <phoneticPr fontId="1"/>
  </si>
  <si>
    <t>所属</t>
    <rPh sb="0" eb="2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</si>
</sst>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0" fillId="2" borderId="0" xfId="0" applyFill="1">
      <alignment vertical="center"/>
    </xf>
    <xf numFmtId="0" fontId="0" fillId="0" borderId="0" xfId="0" applyFill="1" applyProtection="1">
      <alignment vertical="center"/>
      <protection locked="0"/>
    </xf>
    <xf numFmtId="49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49" fontId="0" fillId="0" borderId="0" xfId="0" applyNumberFormat="1" applyFill="1" applyProtection="1">
      <alignment vertical="center"/>
      <protection locked="0"/>
    </xf>
    <xf numFmtId="14" fontId="0" fillId="2" borderId="0" xfId="0" applyNumberFormat="1" applyFill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28"/>
  <sheetViews>
    <sheetView tabSelected="1" workbookViewId="0">
      <selection activeCell="B2" sqref="B2"/>
    </sheetView>
  </sheetViews>
  <sheetFormatPr defaultRowHeight="13.5"/>
  <cols>
    <col min="1" max="1" width="14.75" style="1" customWidth="1"/>
    <col min="2" max="2" width="18.25" style="3" customWidth="1"/>
    <col min="3" max="3" width="9" style="3"/>
    <col min="4" max="8" width="25.75" style="3" customWidth="1"/>
    <col min="9" max="12" width="9" style="3"/>
    <col min="13" max="13" width="9" style="5"/>
    <col min="14" max="16384" width="9" style="3"/>
  </cols>
  <sheetData>
    <row r="2" spans="1:11">
      <c r="A2" s="1" t="s">
        <v>2</v>
      </c>
      <c r="B2" s="4"/>
    </row>
    <row r="3" spans="1:11">
      <c r="A3" s="1" t="s">
        <v>135</v>
      </c>
      <c r="B3" s="4"/>
      <c r="C3" s="3" t="s">
        <v>136</v>
      </c>
    </row>
    <row r="4" spans="1:11">
      <c r="A4" s="1" t="s">
        <v>0</v>
      </c>
      <c r="B4" s="4"/>
    </row>
    <row r="5" spans="1:11">
      <c r="A5" s="1" t="s">
        <v>1</v>
      </c>
      <c r="B5" s="4"/>
    </row>
    <row r="6" spans="1:11">
      <c r="A6" s="1" t="s">
        <v>140</v>
      </c>
      <c r="B6" s="7"/>
    </row>
    <row r="7" spans="1:11">
      <c r="A7" s="1" t="s">
        <v>141</v>
      </c>
      <c r="B7" s="2" t="str">
        <f>IF(B6="","",VLOOKUP(B6,M32:N127,2,FALSE))</f>
        <v/>
      </c>
    </row>
    <row r="8" spans="1:11">
      <c r="A8" s="1" t="s">
        <v>3</v>
      </c>
      <c r="B8" s="4"/>
    </row>
    <row r="9" spans="1:11">
      <c r="A9" s="1" t="s">
        <v>4</v>
      </c>
      <c r="B9" s="4"/>
    </row>
    <row r="10" spans="1:11">
      <c r="A10" s="1" t="s">
        <v>5</v>
      </c>
      <c r="B10" s="4"/>
    </row>
    <row r="11" spans="1:11">
      <c r="A11" s="1" t="s">
        <v>6</v>
      </c>
      <c r="B11" s="4"/>
    </row>
    <row r="12" spans="1:11">
      <c r="A12" s="1" t="s">
        <v>7</v>
      </c>
      <c r="B12" s="4"/>
      <c r="K12" s="3" t="s">
        <v>26</v>
      </c>
    </row>
    <row r="13" spans="1:11">
      <c r="A13" s="1" t="s">
        <v>8</v>
      </c>
      <c r="B13" s="4"/>
      <c r="K13" s="3" t="s">
        <v>27</v>
      </c>
    </row>
    <row r="14" spans="1:11">
      <c r="A14" s="1" t="s">
        <v>9</v>
      </c>
      <c r="B14" s="4"/>
      <c r="K14" s="3" t="s">
        <v>28</v>
      </c>
    </row>
    <row r="15" spans="1:11">
      <c r="A15" s="1" t="s">
        <v>10</v>
      </c>
      <c r="B15" s="4"/>
    </row>
    <row r="16" spans="1:11">
      <c r="A16" s="1" t="s">
        <v>11</v>
      </c>
      <c r="B16" s="4"/>
    </row>
    <row r="17" spans="1:14">
      <c r="A17" s="1" t="s">
        <v>12</v>
      </c>
      <c r="B17" s="4"/>
    </row>
    <row r="18" spans="1:14">
      <c r="A18" s="1" t="s">
        <v>13</v>
      </c>
      <c r="B18" s="4"/>
    </row>
    <row r="19" spans="1:14">
      <c r="A19" s="1" t="s">
        <v>14</v>
      </c>
      <c r="B19" s="4"/>
    </row>
    <row r="20" spans="1:14">
      <c r="A20" s="1" t="s">
        <v>15</v>
      </c>
      <c r="B20" s="4"/>
    </row>
    <row r="21" spans="1:14">
      <c r="A21" s="1" t="s">
        <v>16</v>
      </c>
      <c r="B21" s="4"/>
    </row>
    <row r="22" spans="1:14">
      <c r="A22" s="1" t="s">
        <v>17</v>
      </c>
      <c r="B22" s="4"/>
    </row>
    <row r="23" spans="1:14">
      <c r="A23" s="1" t="s">
        <v>18</v>
      </c>
      <c r="B23" s="4"/>
    </row>
    <row r="24" spans="1:14">
      <c r="A24" s="1" t="s">
        <v>19</v>
      </c>
      <c r="B24" s="4"/>
    </row>
    <row r="25" spans="1:14">
      <c r="A25" s="1" t="s">
        <v>20</v>
      </c>
      <c r="B25" s="4"/>
    </row>
    <row r="26" spans="1:14">
      <c r="A26" s="1" t="s">
        <v>21</v>
      </c>
      <c r="B26" s="4"/>
    </row>
    <row r="27" spans="1:14">
      <c r="A27" s="1" t="s">
        <v>22</v>
      </c>
      <c r="B27" s="4"/>
    </row>
    <row r="28" spans="1:14">
      <c r="B28" s="8"/>
    </row>
    <row r="32" spans="1:14">
      <c r="M32" s="5">
        <v>101</v>
      </c>
      <c r="N32" s="3" t="s">
        <v>24</v>
      </c>
    </row>
    <row r="33" spans="13:14">
      <c r="M33" s="5">
        <v>102</v>
      </c>
      <c r="N33" s="3" t="s">
        <v>23</v>
      </c>
    </row>
    <row r="34" spans="13:14">
      <c r="M34" s="5">
        <v>103</v>
      </c>
      <c r="N34" s="3" t="s">
        <v>25</v>
      </c>
    </row>
    <row r="35" spans="13:14">
      <c r="M35" s="5">
        <v>104</v>
      </c>
      <c r="N35" s="3" t="s">
        <v>29</v>
      </c>
    </row>
    <row r="36" spans="13:14">
      <c r="M36" s="5">
        <v>105</v>
      </c>
      <c r="N36" s="3" t="s">
        <v>30</v>
      </c>
    </row>
    <row r="37" spans="13:14">
      <c r="M37" s="5">
        <v>106</v>
      </c>
      <c r="N37" s="3" t="s">
        <v>31</v>
      </c>
    </row>
    <row r="38" spans="13:14">
      <c r="M38" s="5">
        <v>107</v>
      </c>
      <c r="N38" s="3" t="s">
        <v>32</v>
      </c>
    </row>
    <row r="39" spans="13:14">
      <c r="M39" s="5">
        <v>151</v>
      </c>
      <c r="N39" s="3" t="s">
        <v>33</v>
      </c>
    </row>
    <row r="40" spans="13:14">
      <c r="M40" s="5">
        <v>152</v>
      </c>
      <c r="N40" s="3" t="s">
        <v>34</v>
      </c>
    </row>
    <row r="41" spans="13:14">
      <c r="M41" s="5">
        <v>153</v>
      </c>
      <c r="N41" s="3" t="s">
        <v>35</v>
      </c>
    </row>
    <row r="42" spans="13:14">
      <c r="M42" s="5">
        <v>154</v>
      </c>
      <c r="N42" s="3" t="s">
        <v>36</v>
      </c>
    </row>
    <row r="43" spans="13:14">
      <c r="M43" s="5">
        <v>155</v>
      </c>
      <c r="N43" s="3" t="s">
        <v>37</v>
      </c>
    </row>
    <row r="44" spans="13:14">
      <c r="M44" s="5">
        <v>156</v>
      </c>
      <c r="N44" s="3" t="s">
        <v>38</v>
      </c>
    </row>
    <row r="45" spans="13:14">
      <c r="M45" s="5">
        <v>157</v>
      </c>
      <c r="N45" s="3" t="s">
        <v>39</v>
      </c>
    </row>
    <row r="46" spans="13:14">
      <c r="M46" s="5">
        <v>158</v>
      </c>
      <c r="N46" s="3" t="s">
        <v>40</v>
      </c>
    </row>
    <row r="47" spans="13:14">
      <c r="M47" s="5">
        <v>160</v>
      </c>
      <c r="N47" s="3" t="s">
        <v>41</v>
      </c>
    </row>
    <row r="48" spans="13:14">
      <c r="M48" s="5">
        <v>161</v>
      </c>
      <c r="N48" s="3" t="s">
        <v>42</v>
      </c>
    </row>
    <row r="49" spans="11:14">
      <c r="M49" s="5">
        <v>162</v>
      </c>
      <c r="N49" s="3" t="s">
        <v>43</v>
      </c>
    </row>
    <row r="50" spans="11:14">
      <c r="K50" s="6"/>
      <c r="M50" s="5">
        <v>164</v>
      </c>
      <c r="N50" s="3" t="s">
        <v>44</v>
      </c>
    </row>
    <row r="51" spans="11:14">
      <c r="K51" s="6"/>
      <c r="M51" s="5">
        <v>201</v>
      </c>
      <c r="N51" s="3" t="s">
        <v>45</v>
      </c>
    </row>
    <row r="52" spans="11:14">
      <c r="K52" s="6"/>
      <c r="M52" s="5">
        <v>202</v>
      </c>
      <c r="N52" s="3" t="s">
        <v>46</v>
      </c>
    </row>
    <row r="53" spans="11:14">
      <c r="K53" s="6"/>
      <c r="M53" s="5">
        <v>204</v>
      </c>
      <c r="N53" s="3" t="s">
        <v>47</v>
      </c>
    </row>
    <row r="54" spans="11:14">
      <c r="K54" s="6"/>
      <c r="M54" s="5">
        <v>205</v>
      </c>
      <c r="N54" s="3" t="s">
        <v>48</v>
      </c>
    </row>
    <row r="55" spans="11:14">
      <c r="K55" s="6"/>
      <c r="M55" s="5">
        <v>206</v>
      </c>
      <c r="N55" s="3" t="s">
        <v>49</v>
      </c>
    </row>
    <row r="56" spans="11:14">
      <c r="K56" s="6"/>
      <c r="M56" s="5">
        <v>250</v>
      </c>
      <c r="N56" s="3" t="s">
        <v>50</v>
      </c>
    </row>
    <row r="57" spans="11:14">
      <c r="K57" s="6"/>
      <c r="M57" s="5">
        <v>251</v>
      </c>
      <c r="N57" s="3" t="s">
        <v>51</v>
      </c>
    </row>
    <row r="58" spans="11:14">
      <c r="K58" s="6"/>
      <c r="M58" s="5">
        <v>252</v>
      </c>
      <c r="N58" s="3" t="s">
        <v>52</v>
      </c>
    </row>
    <row r="59" spans="11:14">
      <c r="K59" s="6"/>
      <c r="M59" s="5">
        <v>253</v>
      </c>
      <c r="N59" s="3" t="s">
        <v>53</v>
      </c>
    </row>
    <row r="60" spans="11:14">
      <c r="K60" s="6"/>
      <c r="M60" s="5">
        <v>255</v>
      </c>
      <c r="N60" s="3" t="s">
        <v>54</v>
      </c>
    </row>
    <row r="61" spans="11:14">
      <c r="K61" s="6"/>
      <c r="M61" s="5">
        <v>256</v>
      </c>
      <c r="N61" s="3" t="s">
        <v>55</v>
      </c>
    </row>
    <row r="62" spans="11:14">
      <c r="K62" s="6"/>
      <c r="M62" s="5">
        <v>257</v>
      </c>
      <c r="N62" s="3" t="s">
        <v>56</v>
      </c>
    </row>
    <row r="63" spans="11:14">
      <c r="K63" s="6"/>
      <c r="M63" s="5">
        <v>258</v>
      </c>
      <c r="N63" s="3" t="s">
        <v>57</v>
      </c>
    </row>
    <row r="64" spans="11:14">
      <c r="K64" s="6"/>
      <c r="M64" s="5">
        <v>259</v>
      </c>
      <c r="N64" s="3" t="s">
        <v>58</v>
      </c>
    </row>
    <row r="65" spans="11:14">
      <c r="K65" s="6"/>
      <c r="M65" s="5">
        <v>260</v>
      </c>
      <c r="N65" s="3" t="s">
        <v>59</v>
      </c>
    </row>
    <row r="66" spans="11:14">
      <c r="K66" s="6"/>
      <c r="M66" s="5">
        <v>262</v>
      </c>
      <c r="N66" s="3" t="s">
        <v>60</v>
      </c>
    </row>
    <row r="67" spans="11:14">
      <c r="K67" s="6"/>
      <c r="M67" s="5">
        <v>263</v>
      </c>
      <c r="N67" s="3" t="s">
        <v>61</v>
      </c>
    </row>
    <row r="68" spans="11:14">
      <c r="K68" s="6"/>
      <c r="M68" s="5">
        <v>265</v>
      </c>
      <c r="N68" s="3" t="s">
        <v>62</v>
      </c>
    </row>
    <row r="69" spans="11:14">
      <c r="K69" s="6"/>
      <c r="M69" s="5">
        <v>266</v>
      </c>
      <c r="N69" s="3" t="s">
        <v>63</v>
      </c>
    </row>
    <row r="70" spans="11:14">
      <c r="K70" s="6"/>
      <c r="M70" s="5">
        <v>269</v>
      </c>
      <c r="N70" s="3" t="s">
        <v>64</v>
      </c>
    </row>
    <row r="71" spans="11:14">
      <c r="K71" s="6"/>
      <c r="M71" s="5">
        <v>270</v>
      </c>
      <c r="N71" s="3" t="s">
        <v>65</v>
      </c>
    </row>
    <row r="72" spans="11:14">
      <c r="K72" s="6"/>
      <c r="M72" s="5">
        <v>271</v>
      </c>
      <c r="N72" s="3" t="s">
        <v>66</v>
      </c>
    </row>
    <row r="73" spans="11:14">
      <c r="K73" s="6"/>
      <c r="M73" s="5">
        <v>272</v>
      </c>
      <c r="N73" s="3" t="s">
        <v>67</v>
      </c>
    </row>
    <row r="74" spans="11:14">
      <c r="K74" s="6"/>
      <c r="M74" s="5">
        <v>301</v>
      </c>
      <c r="N74" s="3" t="s">
        <v>68</v>
      </c>
    </row>
    <row r="75" spans="11:14">
      <c r="K75" s="6"/>
      <c r="M75" s="5">
        <v>302</v>
      </c>
      <c r="N75" s="3" t="s">
        <v>69</v>
      </c>
    </row>
    <row r="76" spans="11:14">
      <c r="K76" s="6"/>
      <c r="M76" s="5">
        <v>303</v>
      </c>
      <c r="N76" s="3" t="s">
        <v>70</v>
      </c>
    </row>
    <row r="77" spans="11:14">
      <c r="K77" s="6"/>
      <c r="M77" s="5">
        <v>304</v>
      </c>
      <c r="N77" s="3" t="s">
        <v>71</v>
      </c>
    </row>
    <row r="78" spans="11:14">
      <c r="K78" s="6"/>
      <c r="M78" s="5">
        <v>305</v>
      </c>
      <c r="N78" s="3" t="s">
        <v>72</v>
      </c>
    </row>
    <row r="79" spans="11:14">
      <c r="K79" s="6"/>
      <c r="M79" s="5">
        <v>306</v>
      </c>
      <c r="N79" s="3" t="s">
        <v>73</v>
      </c>
    </row>
    <row r="80" spans="11:14">
      <c r="K80" s="6"/>
      <c r="M80" s="5">
        <v>307</v>
      </c>
      <c r="N80" s="3" t="s">
        <v>74</v>
      </c>
    </row>
    <row r="81" spans="11:14">
      <c r="K81" s="6"/>
      <c r="M81" s="5">
        <v>308</v>
      </c>
      <c r="N81" s="3" t="s">
        <v>75</v>
      </c>
    </row>
    <row r="82" spans="11:14">
      <c r="K82" s="6"/>
      <c r="M82" s="5">
        <v>309</v>
      </c>
      <c r="N82" s="3" t="s">
        <v>76</v>
      </c>
    </row>
    <row r="83" spans="11:14">
      <c r="K83" s="6"/>
      <c r="M83" s="5">
        <v>351</v>
      </c>
      <c r="N83" s="3" t="s">
        <v>77</v>
      </c>
    </row>
    <row r="84" spans="11:14">
      <c r="K84" s="6"/>
      <c r="M84" s="5">
        <v>352</v>
      </c>
      <c r="N84" s="3" t="s">
        <v>78</v>
      </c>
    </row>
    <row r="85" spans="11:14">
      <c r="K85" s="6"/>
      <c r="M85" s="5">
        <v>353</v>
      </c>
      <c r="N85" s="3" t="s">
        <v>79</v>
      </c>
    </row>
    <row r="86" spans="11:14">
      <c r="K86" s="6"/>
      <c r="M86" s="5">
        <v>354</v>
      </c>
      <c r="N86" s="3" t="s">
        <v>80</v>
      </c>
    </row>
    <row r="87" spans="11:14">
      <c r="K87" s="6"/>
      <c r="M87" s="5">
        <v>355</v>
      </c>
      <c r="N87" s="3" t="s">
        <v>81</v>
      </c>
    </row>
    <row r="88" spans="11:14">
      <c r="K88" s="6"/>
      <c r="M88" s="5">
        <v>356</v>
      </c>
      <c r="N88" s="3" t="s">
        <v>82</v>
      </c>
    </row>
    <row r="89" spans="11:14">
      <c r="K89" s="6"/>
      <c r="M89" s="5">
        <v>357</v>
      </c>
      <c r="N89" s="3" t="s">
        <v>83</v>
      </c>
    </row>
    <row r="90" spans="11:14" ht="14.25" customHeight="1">
      <c r="K90" s="6"/>
      <c r="M90" s="5">
        <v>358</v>
      </c>
      <c r="N90" s="3" t="s">
        <v>84</v>
      </c>
    </row>
    <row r="91" spans="11:14">
      <c r="K91" s="6"/>
      <c r="M91" s="5">
        <v>371</v>
      </c>
      <c r="N91" s="3" t="s">
        <v>85</v>
      </c>
    </row>
    <row r="92" spans="11:14">
      <c r="K92" s="6"/>
      <c r="M92" s="5">
        <v>401</v>
      </c>
      <c r="N92" s="3" t="s">
        <v>86</v>
      </c>
    </row>
    <row r="93" spans="11:14">
      <c r="K93" s="6"/>
      <c r="M93" s="5">
        <v>402</v>
      </c>
      <c r="N93" s="3" t="s">
        <v>87</v>
      </c>
    </row>
    <row r="94" spans="11:14">
      <c r="K94" s="6"/>
      <c r="M94" s="5">
        <v>403</v>
      </c>
      <c r="N94" s="3" t="s">
        <v>88</v>
      </c>
    </row>
    <row r="95" spans="11:14">
      <c r="K95" s="6"/>
      <c r="M95" s="5">
        <v>451</v>
      </c>
      <c r="N95" s="3" t="s">
        <v>89</v>
      </c>
    </row>
    <row r="96" spans="11:14">
      <c r="K96" s="6"/>
      <c r="M96" s="5">
        <v>452</v>
      </c>
      <c r="N96" s="3" t="s">
        <v>90</v>
      </c>
    </row>
    <row r="97" spans="11:14">
      <c r="K97" s="6"/>
      <c r="M97" s="5">
        <v>453</v>
      </c>
      <c r="N97" s="3" t="s">
        <v>91</v>
      </c>
    </row>
    <row r="98" spans="11:14">
      <c r="K98" s="6"/>
      <c r="M98" s="5">
        <v>454</v>
      </c>
      <c r="N98" s="3" t="s">
        <v>92</v>
      </c>
    </row>
    <row r="99" spans="11:14">
      <c r="K99" s="6"/>
      <c r="M99" s="5">
        <v>456</v>
      </c>
      <c r="N99" s="3" t="s">
        <v>93</v>
      </c>
    </row>
    <row r="100" spans="11:14">
      <c r="K100" s="6"/>
      <c r="M100" s="5">
        <v>457</v>
      </c>
      <c r="N100" s="3" t="s">
        <v>94</v>
      </c>
    </row>
    <row r="101" spans="11:14">
      <c r="K101" s="6"/>
      <c r="M101" s="5">
        <v>458</v>
      </c>
      <c r="N101" s="3" t="s">
        <v>95</v>
      </c>
    </row>
    <row r="102" spans="11:14">
      <c r="K102" s="6"/>
      <c r="M102" s="5">
        <v>501</v>
      </c>
      <c r="N102" s="3" t="s">
        <v>96</v>
      </c>
    </row>
    <row r="103" spans="11:14">
      <c r="K103" s="6"/>
      <c r="M103" s="5">
        <v>601</v>
      </c>
      <c r="N103" s="3" t="s">
        <v>97</v>
      </c>
    </row>
    <row r="104" spans="11:14">
      <c r="K104" s="6"/>
      <c r="M104" s="5">
        <v>621</v>
      </c>
      <c r="N104" s="3" t="s">
        <v>98</v>
      </c>
    </row>
    <row r="105" spans="11:14">
      <c r="K105" s="6"/>
      <c r="M105" s="5" t="s">
        <v>99</v>
      </c>
      <c r="N105" s="3" t="s">
        <v>100</v>
      </c>
    </row>
    <row r="106" spans="11:14">
      <c r="K106" s="6"/>
      <c r="M106" s="5" t="s">
        <v>101</v>
      </c>
      <c r="N106" s="3" t="s">
        <v>102</v>
      </c>
    </row>
    <row r="107" spans="11:14">
      <c r="K107" s="6"/>
      <c r="M107" s="5" t="s">
        <v>103</v>
      </c>
      <c r="N107" s="3" t="s">
        <v>104</v>
      </c>
    </row>
    <row r="108" spans="11:14">
      <c r="K108" s="6"/>
      <c r="M108" s="5" t="s">
        <v>105</v>
      </c>
      <c r="N108" s="3" t="s">
        <v>106</v>
      </c>
    </row>
    <row r="109" spans="11:14">
      <c r="K109" s="6"/>
      <c r="M109" s="5" t="s">
        <v>107</v>
      </c>
      <c r="N109" s="3" t="s">
        <v>108</v>
      </c>
    </row>
    <row r="110" spans="11:14">
      <c r="K110" s="6"/>
      <c r="M110" s="5" t="s">
        <v>109</v>
      </c>
      <c r="N110" s="3" t="s">
        <v>110</v>
      </c>
    </row>
    <row r="111" spans="11:14">
      <c r="K111" s="6"/>
      <c r="M111" s="5" t="s">
        <v>111</v>
      </c>
      <c r="N111" s="3" t="s">
        <v>112</v>
      </c>
    </row>
    <row r="112" spans="11:14">
      <c r="K112" s="6"/>
      <c r="M112" s="5">
        <v>801</v>
      </c>
      <c r="N112" s="3" t="s">
        <v>113</v>
      </c>
    </row>
    <row r="113" spans="11:14">
      <c r="K113" s="6"/>
      <c r="M113" s="5">
        <v>803</v>
      </c>
      <c r="N113" s="3" t="s">
        <v>114</v>
      </c>
    </row>
    <row r="114" spans="11:14">
      <c r="K114" s="6"/>
      <c r="M114" s="5">
        <v>802</v>
      </c>
      <c r="N114" s="3" t="s">
        <v>115</v>
      </c>
    </row>
    <row r="115" spans="11:14">
      <c r="K115" s="6"/>
      <c r="M115" s="5">
        <v>804</v>
      </c>
      <c r="N115" s="3" t="s">
        <v>116</v>
      </c>
    </row>
    <row r="116" spans="11:14">
      <c r="K116" s="6"/>
      <c r="M116" s="5">
        <v>805</v>
      </c>
      <c r="N116" s="3" t="s">
        <v>117</v>
      </c>
    </row>
    <row r="117" spans="11:14">
      <c r="K117" s="6"/>
      <c r="M117" s="5">
        <v>806</v>
      </c>
      <c r="N117" s="3" t="s">
        <v>118</v>
      </c>
    </row>
    <row r="118" spans="11:14">
      <c r="K118" s="6"/>
      <c r="M118" s="5">
        <v>807</v>
      </c>
      <c r="N118" s="3" t="s">
        <v>119</v>
      </c>
    </row>
    <row r="119" spans="11:14">
      <c r="K119" s="6"/>
      <c r="M119" s="5" t="s">
        <v>139</v>
      </c>
      <c r="N119" s="3" t="s">
        <v>134</v>
      </c>
    </row>
    <row r="120" spans="11:14">
      <c r="K120" s="6"/>
      <c r="M120" s="5" t="s">
        <v>120</v>
      </c>
      <c r="N120" s="3" t="s">
        <v>121</v>
      </c>
    </row>
    <row r="121" spans="11:14">
      <c r="K121" s="6"/>
      <c r="M121" s="5" t="s">
        <v>122</v>
      </c>
      <c r="N121" s="3" t="s">
        <v>123</v>
      </c>
    </row>
    <row r="122" spans="11:14">
      <c r="K122" s="6"/>
      <c r="M122" s="5" t="s">
        <v>124</v>
      </c>
      <c r="N122" s="3" t="s">
        <v>125</v>
      </c>
    </row>
    <row r="123" spans="11:14">
      <c r="K123" s="6"/>
      <c r="M123" s="5" t="s">
        <v>126</v>
      </c>
      <c r="N123" s="3" t="s">
        <v>127</v>
      </c>
    </row>
    <row r="124" spans="11:14">
      <c r="K124" s="6"/>
      <c r="M124" s="5" t="s">
        <v>138</v>
      </c>
      <c r="N124" s="3" t="s">
        <v>137</v>
      </c>
    </row>
    <row r="125" spans="11:14">
      <c r="K125" s="6"/>
      <c r="M125" s="5" t="s">
        <v>128</v>
      </c>
      <c r="N125" s="3" t="s">
        <v>129</v>
      </c>
    </row>
    <row r="126" spans="11:14">
      <c r="K126" s="6"/>
      <c r="M126" s="5" t="s">
        <v>130</v>
      </c>
      <c r="N126" s="3" t="s">
        <v>131</v>
      </c>
    </row>
    <row r="127" spans="11:14">
      <c r="K127" s="6"/>
      <c r="M127" s="5" t="s">
        <v>132</v>
      </c>
      <c r="N127" s="3" t="s">
        <v>133</v>
      </c>
    </row>
    <row r="128" spans="11:14" ht="12.75" customHeight="1"/>
  </sheetData>
  <sheetProtection sheet="1" objects="1" scenarios="1" selectLockedCells="1"/>
  <phoneticPr fontId="1"/>
  <dataValidations count="4">
    <dataValidation type="list" allowBlank="1" showInputMessage="1" showErrorMessage="1" sqref="B2">
      <formula1>$K$12:$K$14</formula1>
    </dataValidation>
    <dataValidation type="list" allowBlank="1" showInputMessage="1" showErrorMessage="1" sqref="B3">
      <formula1>"1,2,3,4,"</formula1>
    </dataValidation>
    <dataValidation type="list" allowBlank="1" showInputMessage="1" showErrorMessage="1" sqref="B6">
      <formula1>$M$32:$M$127</formula1>
    </dataValidation>
    <dataValidation type="whole" allowBlank="1" showInputMessage="1" showErrorMessage="1" sqref="B8:B27">
      <formula1>1</formula1>
      <formula2>5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解答用ファイル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福井茂</dc:creator>
  <cp:lastModifiedBy>髙橋 愛実</cp:lastModifiedBy>
  <cp:lastPrinted>2021-05-11T00:07:59Z</cp:lastPrinted>
  <dcterms:created xsi:type="dcterms:W3CDTF">2021-05-07T23:36:51Z</dcterms:created>
  <dcterms:modified xsi:type="dcterms:W3CDTF">2021-05-11T01:06:19Z</dcterms:modified>
</cp:coreProperties>
</file>